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(REVISION)\FORMATOS VALIDADOS\FRACCION 28\"/>
    </mc:Choice>
  </mc:AlternateContent>
  <bookViews>
    <workbookView xWindow="-4785" yWindow="1785" windowWidth="19815" windowHeight="6930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<sst xmlns="http://schemas.openxmlformats.org/spreadsheetml/2006/main" count="370" uniqueCount="252">
  <si>
    <t>43641</t>
  </si>
  <si>
    <t>TÍTULO</t>
  </si>
  <si>
    <t>NOMBRE CORTO</t>
  </si>
  <si>
    <t>DESCRIPCIÓN</t>
  </si>
  <si>
    <t>Resultados de procedimientos de adjudicación directa realizados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</si>
  <si>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</si>
  <si>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</si>
  <si>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</si>
  <si>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</si>
  <si>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</si>
  <si>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</si>
  <si>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</si>
  <si>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</si>
  <si>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</si>
  <si>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</si>
  <si>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</si>
  <si>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</si>
  <si>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</si>
  <si>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</si>
  <si>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</si>
  <si>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</si>
  <si>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</si>
  <si>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</si>
  <si>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</si>
  <si>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</si>
  <si>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</si>
  <si>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</si>
  <si>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</si>
  <si>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</si>
  <si>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</si>
  <si>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</si>
  <si>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</si>
  <si>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</si>
  <si>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</si>
  <si>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</si>
  <si>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</si>
  <si>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</si>
  <si>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</si>
  <si>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</si>
  <si>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</si>
  <si>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</si>
  <si>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</si>
  <si>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</si>
  <si>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</si>
  <si>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</si>
  <si>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</si>
  <si>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</si>
  <si>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</si>
  <si>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</si>
  <si>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</si>
  <si>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</si>
  <si>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</si>
  <si>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</si>
  <si>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</si>
  <si>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</si>
  <si>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</si>
  <si>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</si>
  <si>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</si>
  <si>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</si>
  <si>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</si>
  <si>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</si>
  <si>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</si>
  <si>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</si>
  <si>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</si>
  <si>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</si>
  <si>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</si>
  <si>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</si>
  <si>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</si>
  <si>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</si>
  <si>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</si>
  <si>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</si>
  <si>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</si>
  <si>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</si>
  <si>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</si>
  <si>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</si>
  <si>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</si>
  <si>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</si>
  <si>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</si>
  <si>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</si>
  <si>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</si>
  <si>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</si>
  <si>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</si>
  <si>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</si>
  <si>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</si>
  <si>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</si>
  <si>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</si>
  <si>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</si>
  <si>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</si>
  <si>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</si>
  <si>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</si>
  <si>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</si>
  <si>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</si>
  <si>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</si>
  <si>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</si>
  <si>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</si>
  <si>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</si>
  <si>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</si>
  <si>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</si>
  <si>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</si>
  <si>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</si>
  <si>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</si>
  <si>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</si>
  <si>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</si>
  <si>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</si>
  <si>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</si>
  <si>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</si>
  <si>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</si>
  <si>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</si>
  <si>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</si>
  <si>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</si>
  <si>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</si>
  <si>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</si>
  <si>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</si>
  <si>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</si>
  <si>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</si>
  <si>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</si>
  <si>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</si>
  <si>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</si>
  <si>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</si>
  <si>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</si>
  <si>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</si>
  <si>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</si>
  <si>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</si>
  <si>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</si>
  <si>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</si>
  <si>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</si>
  <si>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</si>
  <si>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</si>
  <si>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</si>
  <si>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</si>
  <si>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</si>
  <si>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</si>
  <si>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</si>
  <si>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</si>
  <si>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</si>
  <si>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</si>
  <si>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</si>
  <si>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</si>
  <si>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</si>
  <si>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</si>
  <si>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</si>
  <si>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</si>
  <si>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</si>
  <si>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</si>
  <si>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</si>
  <si>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</si>
  <si>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</si>
  <si>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</si>
  <si>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</si>
  <si>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</si>
  <si>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</t>
  </si>
  <si>
    <t>Estatales</t>
  </si>
  <si>
    <t>Publico</t>
  </si>
  <si>
    <t>Dirección de Administración</t>
  </si>
  <si>
    <t>Transferencia Electrónica</t>
  </si>
  <si>
    <t>Pesos</t>
  </si>
  <si>
    <t>EDIFICIO IETAM</t>
  </si>
  <si>
    <t>CS-DA-003-2018</t>
  </si>
  <si>
    <t>Punto 12, del  Lineamiento en Materia de Adquisiciónes,Arrendamientos y Servicios.</t>
  </si>
  <si>
    <t>Melanie Alessandra</t>
  </si>
  <si>
    <t>Ramirez</t>
  </si>
  <si>
    <t>Saldivar</t>
  </si>
  <si>
    <t>RASM990306CF3</t>
  </si>
  <si>
    <t>Prestación del Servicio de Mantenimiento Preventivo y Correctivo a los Equipos de Aire Acondicionado del IETAM.</t>
  </si>
  <si>
    <t>HOJAS DE SERVICIO</t>
  </si>
  <si>
    <t>Dirección de administración</t>
  </si>
  <si>
    <t>Servicio de Mantenimiento a los aires Acondicionados del Instituto</t>
  </si>
  <si>
    <t>MELANIE ALESSANDRA</t>
  </si>
  <si>
    <t xml:space="preserve">RAMIREZ </t>
  </si>
  <si>
    <t>SALDIVAR</t>
  </si>
  <si>
    <t>DA/S/003/2018</t>
  </si>
  <si>
    <t>CS-DA-029-2018</t>
  </si>
  <si>
    <t>Servicio de Filmacion de Entrevistas para aspirantes a consejeros y consejeras electorales</t>
  </si>
  <si>
    <t>Juan Carlos</t>
  </si>
  <si>
    <t>Lopez</t>
  </si>
  <si>
    <t>Rodriguez</t>
  </si>
  <si>
    <t>DA/S/029/2018</t>
  </si>
  <si>
    <t>Prestacion del Servicio de Filmación de entrevistas para los aspirantes a Consejeros Electorales</t>
  </si>
  <si>
    <t>D.E.O.L.E.</t>
  </si>
  <si>
    <t xml:space="preserve">ENTREGABLES </t>
  </si>
  <si>
    <t>LORJ-800408953</t>
  </si>
  <si>
    <t>CS-DA-023-2018</t>
  </si>
  <si>
    <t>Servicio de Elaboración Diseño y Aplicación de exámen a los aspirantes a consejeras y consejeros electorales</t>
  </si>
  <si>
    <t>CINVESTAV</t>
  </si>
  <si>
    <t>DA/S/023/2018</t>
  </si>
  <si>
    <t>Diseño,aplicación del Exámen para aspirantes a Consejeras y Consejeros Electorales</t>
  </si>
  <si>
    <t>https://ietamorg-my.sharepoint.com/:b:/g/personal/instituto_electoral_detamaulipas_ietam_org_mx/EVBecINygc1Eom_vgsuOpIwBo1hRjpHOyh2YRokA3dhjqw?e=at4dgF</t>
  </si>
  <si>
    <t>https://ietamorg-my.sharepoint.com/:b:/g/personal/instituto_electoral_detamaulipas_ietam_org_mx/EW6NsJsDNG9KoTXICu3hoKMBCGfuRk4LJBJbbQZGFf5VYQ?e=oSHEew</t>
  </si>
  <si>
    <t>https://ietamorg-my.sharepoint.com/:b:/g/personal/instituto_electoral_detamaulipas_ietam_org_mx/EZ6584WnoPJPgXCxDQq_bBYBENMXAgIAoWtcWFnwMejc4A?e=743rCe</t>
  </si>
  <si>
    <t>https://ietamorg-my.sharepoint.com/:b:/g/personal/instituto_electoral_detamaulipas_ietam_org_mx/EVGLQTM1AhRPuYUNXP2RDXEBOG9_E2fsNYmTF4oI8fvHEg?e=Fyi711</t>
  </si>
  <si>
    <t>https://ietamorg-my.sharepoint.com/:b:/g/personal/instituto_electoral_detamaulipas_ietam_org_mx/EU7KFWdkXT1PiCZHJMIX4uYBEJFGu_MR4c5J6OMLKA7rwg?e=eX1zBG</t>
  </si>
  <si>
    <t>https://ietamorg-my.sharepoint.com/:b:/g/personal/instituto_electoral_detamaulipas_ietam_org_mx/ERpH7VuwbMlIngtSUZt0pqABLqq61MxRKZ9Z9vftdV4WJg?e=RkWfGD</t>
  </si>
  <si>
    <t>https://ietamorg-my.sharepoint.com/:b:/g/personal/instituto_electoral_detamaulipas_ietam_org_mx/EWt-ow2idO5PsfC30-SGGKwBeIhYPSnppIHHEpUenn7_lA?e=pgWIXc</t>
  </si>
  <si>
    <t>https://ietamorg-my.sharepoint.com/:b:/g/personal/instituto_electoral_detamaulipas_ietam_org_mx/ERfdxrWbulNNp4TeSpTKj7kBq3jwI45FE1JUl60cKL0mlA?e=fY27oH</t>
  </si>
  <si>
    <t>https://ietamorg-my.sharepoint.com/:b:/g/personal/instituto_electoral_detamaulipas_ietam_org_mx/EWrjLfgDJ1hEjN5vkI2brxEBXGGyTnBPxujjomjlUjNeeQ?e=922PhW</t>
  </si>
  <si>
    <t>https://ietamorg-my.sharepoint.com/:b:/g/personal/instituto_electoral_detamaulipas_ietam_org_mx/ET-GgHGFnHxGj-EyoX0OSVMBqS0htl1Cmp-p6zfCdsLnCw?e=NhMxEW</t>
  </si>
  <si>
    <t>https://ietamorg-my.sharepoint.com/:b:/g/personal/instituto_electoral_detamaulipas_ietam_org_mx/EWr170te3VJAuL1NMoSB6wsBKk862hr6k5FsxeXOIiVIIg?e=3rG549</t>
  </si>
  <si>
    <t>https://ietamorg-my.sharepoint.com/:b:/g/personal/instituto_electoral_detamaulipas_ietam_org_mx/ETHmXWterCxGlcDy4IlaVjgBRyjL-8LGI4hkKafbYBykJQ?e=yMeygp</t>
  </si>
  <si>
    <t>https://ietamorg-my.sharepoint.com/:b:/g/personal/instituto_electoral_detamaulipas_ietam_org_mx/EZ1yYKot6NFJgesfetoObycB03_dhTKKtC1RGiaue00bqQ?e=icKZK0</t>
  </si>
  <si>
    <t>https://ietamorg-my.sharepoint.com/:b:/g/personal/instituto_electoral_detamaulipas_ietam_org_mx/EUnw3lNv4JxMo-gyhitIGrwB0iLvAk4gzV_7pU1cO2PuZA?e=J3Dt4d</t>
  </si>
  <si>
    <t>D.E.O.L.E., Dirección de administración</t>
  </si>
  <si>
    <t>No se dio ninguna recision, no es obra publica, no hubo contratos modificatorios y no hubo informes de avance físico</t>
  </si>
  <si>
    <t>CS-DA-007-2018</t>
  </si>
  <si>
    <t>SERVICIO DE PRODUCCIÓN DE AUDIO Y VIDEO DIGITAL PARA PROMOCIONAR LAS ACTIVIDADES DEL IETAM</t>
  </si>
  <si>
    <t>DV Ediciones Multimedia</t>
  </si>
  <si>
    <t>DVE0411221W4</t>
  </si>
  <si>
    <t>Unidad de Comunicación Social</t>
  </si>
  <si>
    <t>DA/S/0007/2018</t>
  </si>
  <si>
    <t>Producción de audio y video digitales,spot de radio y programas de t.v. produccion,musicalizacion  incluyendo tecnicos,locutores,etc, ( 48 programas en el año)</t>
  </si>
  <si>
    <t>http://ietam.org.mx/Portal/documentos/Transparencia/InfoDeOficio/Articulo_67/DIRADMON/Fracc_XXVIII/2018/2doTrim/XXVIII_B/Contrato_DVEdiciones.pdf</t>
  </si>
  <si>
    <t>Entregables parciales durante la vigencia del contrato</t>
  </si>
  <si>
    <t>https://ietamorg-my.sharepoint.com/:b:/g/personal/instituto_electoral_detamaulipas_ietam_org_mx/EQqDRzgdQWBBiLWx1HgzZmIBVZsFE5EwmfT6r2tEZOhIig?e=J8gAjl</t>
  </si>
  <si>
    <t>Dirección Ejecutiva de Administración</t>
  </si>
  <si>
    <t>ADJUDICACIÓN DIRECTA POR EL SERVICIO DE ELABORACIÓN DE " GACETA ELECTORAL"</t>
  </si>
  <si>
    <t>Proyecto: Labor Editorial</t>
  </si>
  <si>
    <t xml:space="preserve">SERVICIO DE ELABORACIÓN DE " GACETA ELECTORAL" </t>
  </si>
  <si>
    <t>DINAMICA IMPRESA S.A. DE C.V</t>
  </si>
  <si>
    <t>DIM-950209-9G4</t>
  </si>
  <si>
    <t>DA/S/0010/2018</t>
  </si>
  <si>
    <t xml:space="preserve">Diseño e Impresión de la Gaceta Electoral de 36  páginas,portada en cartulina couché de 300 gr. </t>
  </si>
  <si>
    <t>http://ietam.org.mx/Portal/documentos/Transparencia/InfoDeOficio/Articulo_67/DIRADMON/Fracc_XXVIII/2018/2doTrim/XXVIII_B/Contrato_Gaceta.pdf</t>
  </si>
  <si>
    <t>ENTREGABLES PARA  MUESTRA</t>
  </si>
  <si>
    <t>CARLOS</t>
  </si>
  <si>
    <t>LOPEZ</t>
  </si>
  <si>
    <t>RODRIGUEZ</t>
  </si>
  <si>
    <t>PRODUCCION AUDIOVISUAL</t>
  </si>
  <si>
    <t>LORJ800409953</t>
  </si>
  <si>
    <t xml:space="preserve">AGUSTIN </t>
  </si>
  <si>
    <t xml:space="preserve"> MELENDEZ</t>
  </si>
  <si>
    <t>GUERRA</t>
  </si>
  <si>
    <t>PRODUCCIONES VISUAL PIXEL</t>
  </si>
  <si>
    <t>MEGA831218AP4</t>
  </si>
  <si>
    <t xml:space="preserve">DV EDICIONES </t>
  </si>
  <si>
    <t>DINAMICA IMPRESA</t>
  </si>
  <si>
    <t>MURICIO</t>
  </si>
  <si>
    <t>OSTOS</t>
  </si>
  <si>
    <t>HERRERA</t>
  </si>
  <si>
    <t>OOHM-910709-CW8</t>
  </si>
  <si>
    <t>MAXIGRÁFICA S.A. DE C.V.</t>
  </si>
  <si>
    <t>MAX-130220-T37</t>
  </si>
  <si>
    <t>PROGRAF S.A DE C.V.</t>
  </si>
  <si>
    <t>PRO910211-AJ0</t>
  </si>
  <si>
    <t>JUAN CARLOS</t>
  </si>
  <si>
    <t>No se cuenta con hipervínculo a la autorización del ejercicio, no se cuenta con documento de autorización, no se dio ninguna recision, no es obra publica y no hubo contratos modificatorios</t>
  </si>
  <si>
    <t>Melanie Alessandra Ramirez Saldivar</t>
  </si>
  <si>
    <t>Juan Carlos Lopez Rodriguez</t>
  </si>
  <si>
    <t xml:space="preserve">No se adjudica a persona física. No hubo suspensión, rescisión o terminación anticipada del contrato, No se cuenta con hipervínculo a la autorización del ejercicio,  no se otorgaron  garantias, no se dio ninguna recision, y no son aplicables las observaciones de obra publica, ya que son programas meramente institucionales de trabajos relativos a los procesos electorales. No hubo informes de avance financiero. </t>
  </si>
  <si>
    <t>No se adjudica a persona física. No hubo suspensión, rescisión o terminación anticipada del contrato, No se cuenta con hipervínculo a la autorización del ejercicio, no se otorgaron  garantias, no se dio ninguna recision, y no son aplicables las observaciones de obra publica, ya que son programas meramente institucionales de trabajos relativos a los procesos electorales. No hubo informes de avance financiero. EL acta de recepción y finiquito se encuentra en ejecucuón</t>
  </si>
  <si>
    <t>No se adjudica a persona física. No se dio ninguna recision, no es obra publica, no hubo contratos modificatorios y no hubo informes de avance físico</t>
  </si>
  <si>
    <t>MURICIO OSTOS</t>
  </si>
  <si>
    <t>MELANIE ALESSANDRA RAMIREZ SALDIVAR</t>
  </si>
  <si>
    <t>CINVESTAV Centro de Investigación de Estudios Científicos y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</si>
</sst>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2"/>
    <xf numFmtId="0" fontId="2" fillId="0" borderId="0" xfId="2"/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2" applyFill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" fillId="0" borderId="0" xfId="2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0" fontId="5" fillId="0" borderId="0" xfId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0" xfId="1" applyBorder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1" applyFill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5" fillId="0" borderId="0" xfId="1" applyAlignment="1">
      <alignment horizontal="center" vertical="center" wrapText="1"/>
    </xf>
    <xf numFmtId="0" fontId="5" fillId="0" borderId="0" xfId="1" applyFill="1" applyBorder="1" applyAlignment="1">
      <alignment vertical="center" wrapText="1"/>
    </xf>
    <xf numFmtId="0" fontId="2" fillId="0" borderId="0" xfId="2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5" fillId="0" borderId="0" xfId="1" applyBorder="1" applyAlignment="1">
      <alignment horizontal="center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tamorg-my.sharepoint.com/:b:/g/personal/instituto_electoral_detamaulipas_ietam_org_mx/EWt-ow2idO5PsfC30-SGGKwBeIhYPSnppIHHEpUenn7_lA?e=pgWIXc" TargetMode="External"/><Relationship Id="rId13" Type="http://schemas.openxmlformats.org/officeDocument/2006/relationships/hyperlink" Target="https://ietamorg-my.sharepoint.com/:b:/g/personal/instituto_electoral_detamaulipas_ietam_org_mx/ETHmXWterCxGlcDy4IlaVjgBRyjL-8LGI4hkKafbYBykJQ?e=yMeygp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tamorg-my.sharepoint.com/:b:/g/personal/instituto_electoral_detamaulipas_ietam_org_mx/EW6NsJsDNG9KoTXICu3hoKMBCGfuRk4LJBJbbQZGFf5VYQ?e=oSHEew" TargetMode="External"/><Relationship Id="rId7" Type="http://schemas.openxmlformats.org/officeDocument/2006/relationships/hyperlink" Target="https://ietamorg-my.sharepoint.com/:b:/g/personal/instituto_electoral_detamaulipas_ietam_org_mx/ERpH7VuwbMlIngtSUZt0pqABLqq61MxRKZ9Z9vftdV4WJg?e=RkWfGD" TargetMode="External"/><Relationship Id="rId12" Type="http://schemas.openxmlformats.org/officeDocument/2006/relationships/hyperlink" Target="https://ietamorg-my.sharepoint.com/:b:/g/personal/instituto_electoral_detamaulipas_ietam_org_mx/EWr170te3VJAuL1NMoSB6wsBKk862hr6k5FsxeXOIiVIIg?e=3rG549" TargetMode="External"/><Relationship Id="rId17" Type="http://schemas.openxmlformats.org/officeDocument/2006/relationships/hyperlink" Target="https://ietamorg-my.sharepoint.com/:b:/g/personal/instituto_electoral_detamaulipas_ietam_org_mx/EQqDRzgdQWBBiLWx1HgzZmIBVZsFE5EwmfT6r2tEZOhIig?e=J8gAjl" TargetMode="External"/><Relationship Id="rId2" Type="http://schemas.openxmlformats.org/officeDocument/2006/relationships/hyperlink" Target="https://ietamorg-my.sharepoint.com/:b:/g/personal/instituto_electoral_detamaulipas_ietam_org_mx/EVBecINygc1Eom_vgsuOpIwBo1hRjpHOyh2YRokA3dhjqw?e=at4dgF" TargetMode="External"/><Relationship Id="rId16" Type="http://schemas.openxmlformats.org/officeDocument/2006/relationships/hyperlink" Target="http://ietam.org.mx/Portal/documentos/Transparencia/InfoDeOficio/Articulo_67/DIRADMON/Fracc_XXVIII/2018/2doTrim/XXVIII_B/Contrato_Gaceta.pdf" TargetMode="External"/><Relationship Id="rId1" Type="http://schemas.openxmlformats.org/officeDocument/2006/relationships/hyperlink" Target="https://ietamorg-my.sharepoint.com/:b:/g/personal/instituto_electoral_detamaulipas_ietam_org_mx/EVBecINygc1Eom_vgsuOpIwBo1hRjpHOyh2YRokA3dhjqw?e=at4dgF" TargetMode="External"/><Relationship Id="rId6" Type="http://schemas.openxmlformats.org/officeDocument/2006/relationships/hyperlink" Target="https://ietamorg-my.sharepoint.com/:b:/g/personal/instituto_electoral_detamaulipas_ietam_org_mx/EU7KFWdkXT1PiCZHJMIX4uYBEJFGu_MR4c5J6OMLKA7rwg?e=eX1zBG" TargetMode="External"/><Relationship Id="rId11" Type="http://schemas.openxmlformats.org/officeDocument/2006/relationships/hyperlink" Target="https://ietamorg-my.sharepoint.com/:b:/g/personal/instituto_electoral_detamaulipas_ietam_org_mx/ET-GgHGFnHxGj-EyoX0OSVMBqS0htl1Cmp-p6zfCdsLnCw?e=NhMxEW" TargetMode="External"/><Relationship Id="rId5" Type="http://schemas.openxmlformats.org/officeDocument/2006/relationships/hyperlink" Target="https://ietamorg-my.sharepoint.com/:b:/g/personal/instituto_electoral_detamaulipas_ietam_org_mx/EVGLQTM1AhRPuYUNXP2RDXEBOG9_E2fsNYmTF4oI8fvHEg?e=Fyi711" TargetMode="External"/><Relationship Id="rId15" Type="http://schemas.openxmlformats.org/officeDocument/2006/relationships/hyperlink" Target="https://ietamorg-my.sharepoint.com/:b:/g/personal/instituto_electoral_detamaulipas_ietam_org_mx/EUnw3lNv4JxMo-gyhitIGrwB0iLvAk4gzV_7pU1cO2PuZA?e=J3Dt4d" TargetMode="External"/><Relationship Id="rId10" Type="http://schemas.openxmlformats.org/officeDocument/2006/relationships/hyperlink" Target="https://ietamorg-my.sharepoint.com/:b:/g/personal/instituto_electoral_detamaulipas_ietam_org_mx/EWrjLfgDJ1hEjN5vkI2brxEBXGGyTnBPxujjomjlUjNeeQ?e=922PhW" TargetMode="External"/><Relationship Id="rId4" Type="http://schemas.openxmlformats.org/officeDocument/2006/relationships/hyperlink" Target="https://ietamorg-my.sharepoint.com/:b:/g/personal/instituto_electoral_detamaulipas_ietam_org_mx/EZ6584WnoPJPgXCxDQq_bBYBENMXAgIAoWtcWFnwMejc4A?e=743rCe" TargetMode="External"/><Relationship Id="rId9" Type="http://schemas.openxmlformats.org/officeDocument/2006/relationships/hyperlink" Target="https://ietamorg-my.sharepoint.com/:b:/g/personal/instituto_electoral_detamaulipas_ietam_org_mx/ERfdxrWbulNNp4TeSpTKj7kBq3jwI45FE1JUl60cKL0mlA?e=fY27oH" TargetMode="External"/><Relationship Id="rId14" Type="http://schemas.openxmlformats.org/officeDocument/2006/relationships/hyperlink" Target="https://ietamorg-my.sharepoint.com/:b:/g/personal/instituto_electoral_detamaulipas_ietam_org_mx/EZ1yYKot6NFJgesfetoObycB03_dhTKKtC1RGiaue00bqQ?e=icKZK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5.85546875" customWidth="1"/>
    <col min="4" max="4" width="27.7109375" customWidth="1"/>
    <col min="5" max="5" width="15.42578125" customWidth="1"/>
    <col min="6" max="6" width="18" customWidth="1"/>
    <col min="7" max="7" width="48.7109375" customWidth="1"/>
    <col min="8" max="8" width="39" customWidth="1"/>
    <col min="9" max="9" width="40.140625" customWidth="1"/>
    <col min="10" max="10" width="36.140625" customWidth="1"/>
    <col min="11" max="11" width="18.28515625" customWidth="1"/>
    <col min="12" max="12" width="14.5703125" customWidth="1"/>
    <col min="13" max="13" width="15.28515625" customWidth="1"/>
    <col min="14" max="14" width="34.42578125" customWidth="1"/>
    <col min="15" max="15" width="22.85546875" style="16" customWidth="1"/>
    <col min="16" max="16" width="32.85546875" customWidth="1"/>
    <col min="17" max="17" width="32" customWidth="1"/>
    <col min="18" max="18" width="30.28515625" style="2" bestFit="1" customWidth="1"/>
    <col min="19" max="19" width="16.5703125" style="2" bestFit="1" customWidth="1"/>
    <col min="20" max="20" width="18.7109375" style="10" customWidth="1"/>
    <col min="21" max="21" width="29.85546875" style="10" customWidth="1"/>
    <col min="22" max="22" width="18.7109375" style="2" customWidth="1"/>
    <col min="23" max="23" width="23.28515625" style="2" bestFit="1" customWidth="1"/>
    <col min="24" max="24" width="14.42578125" style="2" bestFit="1" customWidth="1"/>
    <col min="25" max="25" width="19.5703125" style="2" customWidth="1"/>
    <col min="26" max="26" width="17.7109375" style="2" customWidth="1"/>
    <col min="27" max="27" width="52.140625" style="2" customWidth="1"/>
    <col min="28" max="28" width="34.140625" style="2" customWidth="1"/>
    <col min="29" max="29" width="24.85546875" style="2" customWidth="1"/>
    <col min="30" max="30" width="24.140625" style="2" customWidth="1"/>
    <col min="31" max="31" width="36.5703125" style="2" customWidth="1"/>
    <col min="32" max="32" width="25.140625" style="2" customWidth="1"/>
    <col min="33" max="33" width="21.7109375" style="2" customWidth="1"/>
    <col min="34" max="34" width="16.85546875" style="2" customWidth="1"/>
    <col min="35" max="35" width="27.85546875" style="2" customWidth="1"/>
    <col min="36" max="36" width="21.42578125" style="2" customWidth="1"/>
    <col min="37" max="37" width="20.85546875" style="2" customWidth="1"/>
    <col min="38" max="38" width="26.85546875" style="2" customWidth="1"/>
    <col min="39" max="39" width="33.85546875" style="2" customWidth="1"/>
    <col min="40" max="40" width="30.85546875" style="2" customWidth="1"/>
    <col min="41" max="41" width="33.5703125" style="2" customWidth="1"/>
    <col min="42" max="42" width="30.140625" style="2" customWidth="1"/>
    <col min="43" max="43" width="35.140625" style="2" customWidth="1"/>
    <col min="44" max="44" width="17.5703125" style="6" customWidth="1"/>
    <col min="45" max="45" width="20" style="6" bestFit="1" customWidth="1"/>
    <col min="46" max="46" width="63.28515625" style="2" customWidth="1"/>
  </cols>
  <sheetData>
    <row r="1" spans="1:48" hidden="1" x14ac:dyDescent="0.25">
      <c r="A1" t="s">
        <v>0</v>
      </c>
    </row>
    <row r="2" spans="1:48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8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6" t="s">
        <v>7</v>
      </c>
      <c r="P4" t="s">
        <v>10</v>
      </c>
      <c r="Q4" t="s">
        <v>10</v>
      </c>
      <c r="R4" s="2" t="s">
        <v>7</v>
      </c>
      <c r="S4" s="2" t="s">
        <v>8</v>
      </c>
      <c r="T4" s="10" t="s">
        <v>13</v>
      </c>
      <c r="U4" s="10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6" t="s">
        <v>8</v>
      </c>
      <c r="AS4" s="6" t="s">
        <v>14</v>
      </c>
      <c r="AT4" s="2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6" t="s">
        <v>30</v>
      </c>
      <c r="P5" t="s">
        <v>31</v>
      </c>
      <c r="Q5" t="s">
        <v>32</v>
      </c>
      <c r="R5" s="2" t="s">
        <v>33</v>
      </c>
      <c r="S5" s="2" t="s">
        <v>34</v>
      </c>
      <c r="T5" s="10" t="s">
        <v>35</v>
      </c>
      <c r="U5" s="10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6" t="s">
        <v>59</v>
      </c>
      <c r="AS5" s="6" t="s">
        <v>60</v>
      </c>
      <c r="AT5" s="2" t="s">
        <v>61</v>
      </c>
    </row>
    <row r="6" spans="1:48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1:48" s="2" customFormat="1" ht="58.5" customHeight="1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15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11" t="s">
        <v>82</v>
      </c>
      <c r="U7" s="11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15" t="s">
        <v>106</v>
      </c>
      <c r="AS7" s="15" t="s">
        <v>107</v>
      </c>
      <c r="AT7" s="9" t="s">
        <v>108</v>
      </c>
    </row>
    <row r="8" spans="1:48" s="42" customFormat="1" ht="123.75" customHeight="1" x14ac:dyDescent="0.25">
      <c r="A8" s="42">
        <v>2018</v>
      </c>
      <c r="B8" s="28">
        <v>43374</v>
      </c>
      <c r="C8" s="28">
        <v>43465</v>
      </c>
      <c r="D8" s="42" t="s">
        <v>109</v>
      </c>
      <c r="E8" s="42" t="s">
        <v>115</v>
      </c>
      <c r="F8" s="43" t="s">
        <v>202</v>
      </c>
      <c r="G8" s="43" t="s">
        <v>158</v>
      </c>
      <c r="H8" s="44"/>
      <c r="I8" s="43" t="s">
        <v>203</v>
      </c>
      <c r="J8" s="42">
        <v>1</v>
      </c>
      <c r="N8" s="43" t="s">
        <v>204</v>
      </c>
      <c r="O8" s="42" t="s">
        <v>205</v>
      </c>
      <c r="P8" s="2" t="s">
        <v>206</v>
      </c>
      <c r="Q8" s="42" t="s">
        <v>153</v>
      </c>
      <c r="R8" s="42" t="s">
        <v>207</v>
      </c>
      <c r="S8" s="45">
        <v>43191</v>
      </c>
      <c r="T8" s="46">
        <v>450800</v>
      </c>
      <c r="U8" s="46">
        <v>522928</v>
      </c>
      <c r="V8" s="46">
        <v>522928</v>
      </c>
      <c r="W8" s="46">
        <v>522928</v>
      </c>
      <c r="X8" s="42" t="s">
        <v>150</v>
      </c>
      <c r="Y8" s="42" t="s">
        <v>155</v>
      </c>
      <c r="Z8" s="42" t="s">
        <v>154</v>
      </c>
      <c r="AA8" s="43" t="s">
        <v>208</v>
      </c>
      <c r="AB8" s="42">
        <v>0</v>
      </c>
      <c r="AC8" s="45">
        <v>43191</v>
      </c>
      <c r="AD8" s="45">
        <v>43465</v>
      </c>
      <c r="AE8" s="47" t="s">
        <v>209</v>
      </c>
      <c r="AG8" s="42" t="s">
        <v>151</v>
      </c>
      <c r="AH8" s="42" t="s">
        <v>152</v>
      </c>
      <c r="AJ8" s="42" t="s">
        <v>117</v>
      </c>
      <c r="AL8" s="42" t="s">
        <v>210</v>
      </c>
      <c r="AM8" s="47"/>
      <c r="AP8" s="47" t="s">
        <v>211</v>
      </c>
      <c r="AQ8" s="43" t="s">
        <v>212</v>
      </c>
      <c r="AR8" s="28">
        <v>43488</v>
      </c>
      <c r="AS8" s="28">
        <v>43488</v>
      </c>
      <c r="AT8" s="43" t="s">
        <v>246</v>
      </c>
    </row>
    <row r="9" spans="1:48" s="33" customFormat="1" ht="108.75" customHeight="1" x14ac:dyDescent="0.25">
      <c r="A9" s="33">
        <v>2018</v>
      </c>
      <c r="B9" s="28">
        <v>43374</v>
      </c>
      <c r="C9" s="28">
        <v>43465</v>
      </c>
      <c r="D9" s="33" t="s">
        <v>109</v>
      </c>
      <c r="E9" s="33" t="s">
        <v>115</v>
      </c>
      <c r="F9" s="29" t="s">
        <v>213</v>
      </c>
      <c r="G9" s="38" t="s">
        <v>214</v>
      </c>
      <c r="H9" s="48"/>
      <c r="I9" s="29" t="s">
        <v>215</v>
      </c>
      <c r="J9" s="33">
        <v>2</v>
      </c>
      <c r="N9" s="29" t="s">
        <v>216</v>
      </c>
      <c r="O9" s="49" t="s">
        <v>217</v>
      </c>
      <c r="P9" s="38" t="s">
        <v>206</v>
      </c>
      <c r="Q9" s="27" t="s">
        <v>153</v>
      </c>
      <c r="R9" s="33" t="s">
        <v>218</v>
      </c>
      <c r="S9" s="36">
        <v>43238</v>
      </c>
      <c r="T9" s="50">
        <v>136000</v>
      </c>
      <c r="U9" s="50">
        <v>157760</v>
      </c>
      <c r="V9" s="50">
        <v>157760</v>
      </c>
      <c r="W9" s="50">
        <v>157760</v>
      </c>
      <c r="X9" s="33" t="s">
        <v>150</v>
      </c>
      <c r="Y9" s="33" t="s">
        <v>155</v>
      </c>
      <c r="Z9" s="27" t="s">
        <v>154</v>
      </c>
      <c r="AA9" s="29" t="s">
        <v>219</v>
      </c>
      <c r="AB9" s="27">
        <v>0</v>
      </c>
      <c r="AC9" s="36">
        <v>43238</v>
      </c>
      <c r="AD9" s="36">
        <v>43465</v>
      </c>
      <c r="AE9" s="51" t="s">
        <v>220</v>
      </c>
      <c r="AF9" s="27"/>
      <c r="AG9" s="33" t="s">
        <v>151</v>
      </c>
      <c r="AH9" s="33" t="s">
        <v>152</v>
      </c>
      <c r="AI9" s="27"/>
      <c r="AJ9" s="27" t="s">
        <v>117</v>
      </c>
      <c r="AK9" s="27"/>
      <c r="AL9" s="27" t="s">
        <v>221</v>
      </c>
      <c r="AM9" s="27"/>
      <c r="AN9" s="27"/>
      <c r="AQ9" s="38" t="s">
        <v>212</v>
      </c>
      <c r="AR9" s="28">
        <v>43488</v>
      </c>
      <c r="AS9" s="28">
        <v>43312</v>
      </c>
      <c r="AT9" s="29" t="s">
        <v>247</v>
      </c>
    </row>
    <row r="10" spans="1:48" s="27" customFormat="1" ht="92.25" customHeight="1" x14ac:dyDescent="0.25">
      <c r="A10" s="27">
        <v>2018</v>
      </c>
      <c r="B10" s="28">
        <v>43374</v>
      </c>
      <c r="C10" s="28">
        <v>43465</v>
      </c>
      <c r="D10" s="27" t="s">
        <v>109</v>
      </c>
      <c r="E10" s="27" t="s">
        <v>115</v>
      </c>
      <c r="F10" s="27" t="s">
        <v>157</v>
      </c>
      <c r="G10" s="29" t="s">
        <v>158</v>
      </c>
      <c r="H10" s="30"/>
      <c r="I10" s="29" t="s">
        <v>166</v>
      </c>
      <c r="J10" s="27">
        <v>3</v>
      </c>
      <c r="K10" s="27" t="s">
        <v>159</v>
      </c>
      <c r="L10" s="27" t="s">
        <v>160</v>
      </c>
      <c r="M10" s="27" t="s">
        <v>161</v>
      </c>
      <c r="N10" s="29" t="s">
        <v>244</v>
      </c>
      <c r="O10" s="27" t="s">
        <v>162</v>
      </c>
      <c r="P10" s="29" t="s">
        <v>153</v>
      </c>
      <c r="Q10" s="27" t="s">
        <v>153</v>
      </c>
      <c r="R10" s="27" t="s">
        <v>170</v>
      </c>
      <c r="S10" s="28">
        <v>43101</v>
      </c>
      <c r="T10" s="31">
        <v>189150</v>
      </c>
      <c r="U10" s="31">
        <v>219414</v>
      </c>
      <c r="V10" s="31">
        <v>219414</v>
      </c>
      <c r="W10" s="31">
        <v>219414</v>
      </c>
      <c r="X10" s="27" t="s">
        <v>150</v>
      </c>
      <c r="Y10" s="27" t="s">
        <v>155</v>
      </c>
      <c r="Z10" s="27" t="s">
        <v>154</v>
      </c>
      <c r="AA10" s="29" t="s">
        <v>163</v>
      </c>
      <c r="AB10" s="27">
        <v>0</v>
      </c>
      <c r="AC10" s="28">
        <v>43101</v>
      </c>
      <c r="AD10" s="28">
        <v>43465</v>
      </c>
      <c r="AE10" s="32" t="s">
        <v>188</v>
      </c>
      <c r="AG10" s="27" t="s">
        <v>151</v>
      </c>
      <c r="AH10" s="27" t="s">
        <v>152</v>
      </c>
      <c r="AJ10" s="27" t="s">
        <v>117</v>
      </c>
      <c r="AL10" s="27" t="s">
        <v>164</v>
      </c>
      <c r="AM10" s="32" t="s">
        <v>190</v>
      </c>
      <c r="AN10" s="32" t="s">
        <v>191</v>
      </c>
      <c r="AO10" s="32" t="s">
        <v>194</v>
      </c>
      <c r="AP10" s="32" t="s">
        <v>199</v>
      </c>
      <c r="AQ10" s="29" t="s">
        <v>165</v>
      </c>
      <c r="AR10" s="28">
        <v>43488</v>
      </c>
      <c r="AS10" s="28">
        <v>43488</v>
      </c>
      <c r="AT10" s="29" t="s">
        <v>243</v>
      </c>
    </row>
    <row r="11" spans="1:48" s="40" customFormat="1" ht="54" customHeight="1" x14ac:dyDescent="0.25">
      <c r="A11" s="27">
        <v>2018</v>
      </c>
      <c r="B11" s="28">
        <v>43374</v>
      </c>
      <c r="C11" s="28">
        <v>43465</v>
      </c>
      <c r="D11" s="27" t="s">
        <v>109</v>
      </c>
      <c r="E11" s="27" t="s">
        <v>115</v>
      </c>
      <c r="F11" s="33" t="s">
        <v>171</v>
      </c>
      <c r="G11" s="29" t="s">
        <v>158</v>
      </c>
      <c r="H11" s="30" t="s">
        <v>186</v>
      </c>
      <c r="I11" s="34" t="s">
        <v>172</v>
      </c>
      <c r="J11" s="33">
        <v>4</v>
      </c>
      <c r="K11" s="33" t="s">
        <v>173</v>
      </c>
      <c r="L11" s="33" t="s">
        <v>174</v>
      </c>
      <c r="M11" s="33" t="s">
        <v>175</v>
      </c>
      <c r="N11" s="33" t="s">
        <v>245</v>
      </c>
      <c r="O11" s="33" t="s">
        <v>180</v>
      </c>
      <c r="P11" s="35" t="s">
        <v>153</v>
      </c>
      <c r="Q11" s="27" t="s">
        <v>153</v>
      </c>
      <c r="R11" s="33" t="s">
        <v>176</v>
      </c>
      <c r="S11" s="36">
        <v>43417</v>
      </c>
      <c r="T11" s="37">
        <v>155100</v>
      </c>
      <c r="U11" s="37">
        <v>179916</v>
      </c>
      <c r="V11" s="37">
        <v>179916</v>
      </c>
      <c r="W11" s="37">
        <v>179916</v>
      </c>
      <c r="X11" s="27" t="s">
        <v>150</v>
      </c>
      <c r="Y11" s="27" t="s">
        <v>155</v>
      </c>
      <c r="Z11" s="27" t="s">
        <v>154</v>
      </c>
      <c r="AA11" s="29" t="s">
        <v>177</v>
      </c>
      <c r="AB11" s="27">
        <v>0</v>
      </c>
      <c r="AC11" s="36">
        <v>43417</v>
      </c>
      <c r="AD11" s="36">
        <v>43439</v>
      </c>
      <c r="AE11" s="32" t="s">
        <v>187</v>
      </c>
      <c r="AF11" s="38"/>
      <c r="AG11" s="27" t="s">
        <v>151</v>
      </c>
      <c r="AH11" s="27" t="s">
        <v>152</v>
      </c>
      <c r="AI11" s="27"/>
      <c r="AJ11" s="27" t="s">
        <v>117</v>
      </c>
      <c r="AK11" s="38"/>
      <c r="AL11" s="33" t="s">
        <v>179</v>
      </c>
      <c r="AM11" s="39"/>
      <c r="AN11" s="32" t="s">
        <v>192</v>
      </c>
      <c r="AO11" s="32" t="s">
        <v>195</v>
      </c>
      <c r="AP11" s="32" t="s">
        <v>198</v>
      </c>
      <c r="AQ11" s="29" t="s">
        <v>200</v>
      </c>
      <c r="AR11" s="28">
        <v>43488</v>
      </c>
      <c r="AS11" s="28">
        <v>43488</v>
      </c>
      <c r="AT11" s="29" t="s">
        <v>201</v>
      </c>
      <c r="AV11" s="35"/>
    </row>
    <row r="12" spans="1:48" s="40" customFormat="1" ht="54.75" customHeight="1" x14ac:dyDescent="0.25">
      <c r="A12" s="27">
        <v>2018</v>
      </c>
      <c r="B12" s="28">
        <v>43374</v>
      </c>
      <c r="C12" s="28">
        <v>43465</v>
      </c>
      <c r="D12" s="27" t="s">
        <v>109</v>
      </c>
      <c r="E12" s="27" t="s">
        <v>115</v>
      </c>
      <c r="F12" s="33" t="s">
        <v>181</v>
      </c>
      <c r="G12" s="29" t="s">
        <v>158</v>
      </c>
      <c r="H12" s="32" t="s">
        <v>186</v>
      </c>
      <c r="I12" s="34" t="s">
        <v>182</v>
      </c>
      <c r="J12" s="27">
        <v>5</v>
      </c>
      <c r="K12" s="33"/>
      <c r="L12" s="33"/>
      <c r="M12" s="33"/>
      <c r="N12" s="27" t="s">
        <v>183</v>
      </c>
      <c r="O12" s="33"/>
      <c r="P12" s="35" t="s">
        <v>178</v>
      </c>
      <c r="Q12" s="27" t="s">
        <v>153</v>
      </c>
      <c r="R12" s="33" t="s">
        <v>184</v>
      </c>
      <c r="S12" s="36">
        <v>43362</v>
      </c>
      <c r="T12" s="37">
        <v>748000</v>
      </c>
      <c r="U12" s="37">
        <v>867680</v>
      </c>
      <c r="V12" s="37">
        <v>867680</v>
      </c>
      <c r="W12" s="37">
        <v>867680</v>
      </c>
      <c r="X12" s="27" t="s">
        <v>150</v>
      </c>
      <c r="Y12" s="27" t="s">
        <v>155</v>
      </c>
      <c r="Z12" s="27" t="s">
        <v>154</v>
      </c>
      <c r="AA12" s="29" t="s">
        <v>185</v>
      </c>
      <c r="AB12" s="27">
        <v>0</v>
      </c>
      <c r="AC12" s="36">
        <v>43362</v>
      </c>
      <c r="AD12" s="36">
        <v>43419</v>
      </c>
      <c r="AE12" s="32" t="s">
        <v>189</v>
      </c>
      <c r="AF12" s="38"/>
      <c r="AG12" s="33" t="s">
        <v>151</v>
      </c>
      <c r="AH12" s="33" t="s">
        <v>152</v>
      </c>
      <c r="AI12" s="38"/>
      <c r="AJ12" s="33" t="s">
        <v>117</v>
      </c>
      <c r="AK12" s="38"/>
      <c r="AL12" s="33" t="s">
        <v>179</v>
      </c>
      <c r="AM12" s="30"/>
      <c r="AN12" s="32" t="s">
        <v>193</v>
      </c>
      <c r="AO12" s="32" t="s">
        <v>196</v>
      </c>
      <c r="AP12" s="32" t="s">
        <v>197</v>
      </c>
      <c r="AQ12" s="29" t="s">
        <v>200</v>
      </c>
      <c r="AR12" s="28">
        <v>43488</v>
      </c>
      <c r="AS12" s="28">
        <v>43488</v>
      </c>
      <c r="AT12" s="29" t="s">
        <v>248</v>
      </c>
    </row>
    <row r="13" spans="1:48" x14ac:dyDescent="0.25">
      <c r="I13" s="20"/>
    </row>
    <row r="14" spans="1:48" x14ac:dyDescent="0.25">
      <c r="I14" s="20"/>
    </row>
    <row r="15" spans="1:48" x14ac:dyDescent="0.25">
      <c r="I15" s="2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J8:AJ181">
      <formula1>Hidden_335</formula1>
    </dataValidation>
  </dataValidations>
  <hyperlinks>
    <hyperlink ref="H11" r:id="rId1"/>
    <hyperlink ref="H12" r:id="rId2"/>
    <hyperlink ref="AE11" r:id="rId3"/>
    <hyperlink ref="AE10" r:id="rId4"/>
    <hyperlink ref="AE12" r:id="rId5"/>
    <hyperlink ref="AM10" r:id="rId6"/>
    <hyperlink ref="AN10" r:id="rId7"/>
    <hyperlink ref="AN11" r:id="rId8"/>
    <hyperlink ref="AN12" r:id="rId9"/>
    <hyperlink ref="AO10" r:id="rId10"/>
    <hyperlink ref="AO11" r:id="rId11"/>
    <hyperlink ref="AO12" r:id="rId12"/>
    <hyperlink ref="AP12" r:id="rId13"/>
    <hyperlink ref="AP11" r:id="rId14"/>
    <hyperlink ref="AP10" r:id="rId15"/>
    <hyperlink ref="AE9" r:id="rId16"/>
    <hyperlink ref="AP8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7" sqref="C17:D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29.28515625" customWidth="1"/>
    <col min="6" max="6" width="35.7109375" bestFit="1" customWidth="1"/>
    <col min="7" max="7" width="55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9" s="41" customFormat="1" x14ac:dyDescent="0.25">
      <c r="A4" s="41">
        <v>1</v>
      </c>
      <c r="B4" s="41" t="s">
        <v>222</v>
      </c>
      <c r="C4" s="41" t="s">
        <v>223</v>
      </c>
      <c r="D4" s="41" t="s">
        <v>224</v>
      </c>
      <c r="E4" s="41" t="s">
        <v>225</v>
      </c>
      <c r="F4" s="41" t="s">
        <v>226</v>
      </c>
      <c r="G4" s="52">
        <v>586960</v>
      </c>
    </row>
    <row r="5" spans="1:9" s="41" customFormat="1" x14ac:dyDescent="0.25">
      <c r="A5" s="13">
        <v>1</v>
      </c>
      <c r="B5" s="13" t="s">
        <v>227</v>
      </c>
      <c r="C5" s="13" t="s">
        <v>228</v>
      </c>
      <c r="D5" s="41" t="s">
        <v>229</v>
      </c>
      <c r="E5" s="13" t="s">
        <v>230</v>
      </c>
      <c r="F5" s="41" t="s">
        <v>231</v>
      </c>
      <c r="G5" s="52">
        <v>553508</v>
      </c>
    </row>
    <row r="6" spans="1:9" s="41" customFormat="1" x14ac:dyDescent="0.25">
      <c r="A6" s="13">
        <v>1</v>
      </c>
      <c r="E6" s="13" t="s">
        <v>232</v>
      </c>
      <c r="F6" s="41" t="s">
        <v>205</v>
      </c>
      <c r="G6" s="52">
        <v>522928</v>
      </c>
    </row>
    <row r="7" spans="1:9" s="41" customFormat="1" x14ac:dyDescent="0.25">
      <c r="A7" s="41">
        <v>2</v>
      </c>
      <c r="E7" s="41" t="s">
        <v>233</v>
      </c>
      <c r="F7" s="8" t="s">
        <v>217</v>
      </c>
      <c r="G7" s="52">
        <v>157760</v>
      </c>
    </row>
    <row r="8" spans="1:9" s="41" customFormat="1" x14ac:dyDescent="0.25">
      <c r="A8" s="41">
        <v>2</v>
      </c>
      <c r="B8" s="41" t="s">
        <v>234</v>
      </c>
      <c r="C8" s="41" t="s">
        <v>235</v>
      </c>
      <c r="D8" s="41" t="s">
        <v>236</v>
      </c>
      <c r="E8" s="41" t="s">
        <v>249</v>
      </c>
      <c r="F8" s="8" t="s">
        <v>237</v>
      </c>
      <c r="G8" s="52">
        <v>169360</v>
      </c>
    </row>
    <row r="9" spans="1:9" s="41" customFormat="1" x14ac:dyDescent="0.25">
      <c r="A9" s="41">
        <v>2</v>
      </c>
      <c r="E9" s="41" t="s">
        <v>238</v>
      </c>
      <c r="F9" s="8" t="s">
        <v>239</v>
      </c>
      <c r="G9" s="52">
        <v>227028.58</v>
      </c>
    </row>
    <row r="10" spans="1:9" s="41" customFormat="1" x14ac:dyDescent="0.25">
      <c r="A10" s="41">
        <v>2</v>
      </c>
      <c r="E10" s="41" t="s">
        <v>240</v>
      </c>
      <c r="F10" s="41" t="s">
        <v>241</v>
      </c>
      <c r="G10" s="52">
        <v>227360</v>
      </c>
    </row>
    <row r="11" spans="1:9" s="41" customFormat="1" x14ac:dyDescent="0.25">
      <c r="A11" s="41">
        <v>3</v>
      </c>
      <c r="B11" s="41" t="s">
        <v>167</v>
      </c>
      <c r="C11" s="41" t="s">
        <v>168</v>
      </c>
      <c r="D11" s="41" t="s">
        <v>169</v>
      </c>
      <c r="E11" s="41" t="s">
        <v>250</v>
      </c>
      <c r="F11" s="41" t="s">
        <v>162</v>
      </c>
      <c r="G11" s="5">
        <v>219414</v>
      </c>
    </row>
    <row r="12" spans="1:9" x14ac:dyDescent="0.25">
      <c r="A12">
        <v>4</v>
      </c>
      <c r="B12" t="s">
        <v>242</v>
      </c>
      <c r="C12" t="s">
        <v>223</v>
      </c>
      <c r="D12" t="s">
        <v>224</v>
      </c>
      <c r="E12" s="41" t="s">
        <v>225</v>
      </c>
      <c r="F12" s="41" t="s">
        <v>226</v>
      </c>
      <c r="G12" s="5">
        <v>179916</v>
      </c>
      <c r="I12" s="21"/>
    </row>
    <row r="13" spans="1:9" ht="45" x14ac:dyDescent="0.25">
      <c r="A13">
        <v>5</v>
      </c>
      <c r="E13" s="22" t="s">
        <v>251</v>
      </c>
      <c r="F13" s="4"/>
      <c r="G13" s="5">
        <v>867680</v>
      </c>
      <c r="I13" s="21"/>
    </row>
    <row r="14" spans="1:9" s="12" customFormat="1" x14ac:dyDescent="0.25">
      <c r="E14" s="22"/>
      <c r="F14" s="4"/>
      <c r="G14" s="5"/>
      <c r="I14" s="21"/>
    </row>
    <row r="15" spans="1:9" s="12" customFormat="1" x14ac:dyDescent="0.25">
      <c r="A15" s="13"/>
      <c r="B15" s="13"/>
      <c r="C15" s="13"/>
      <c r="E15" s="13"/>
      <c r="F15" s="25"/>
      <c r="G15" s="5"/>
      <c r="I15" s="21"/>
    </row>
    <row r="16" spans="1:9" s="12" customFormat="1" x14ac:dyDescent="0.25">
      <c r="A16" s="13"/>
      <c r="E16" s="23"/>
      <c r="F16" s="25"/>
      <c r="G16" s="5"/>
      <c r="I16" s="21"/>
    </row>
    <row r="17" spans="1:9" x14ac:dyDescent="0.25">
      <c r="A17" s="13"/>
      <c r="E17" s="13"/>
      <c r="F17" s="25"/>
      <c r="G17" s="5"/>
      <c r="I17" s="21"/>
    </row>
    <row r="18" spans="1:9" x14ac:dyDescent="0.25">
      <c r="A18" s="13"/>
      <c r="E18" s="2"/>
      <c r="F18" s="25"/>
      <c r="G18" s="21"/>
    </row>
    <row r="19" spans="1:9" x14ac:dyDescent="0.25">
      <c r="A19" s="13"/>
      <c r="E19" s="13"/>
      <c r="F19" s="26"/>
      <c r="G19" s="21"/>
    </row>
    <row r="20" spans="1:9" x14ac:dyDescent="0.25">
      <c r="A20" s="13"/>
      <c r="E20" s="24"/>
      <c r="F20" s="26"/>
      <c r="G20" s="21"/>
    </row>
    <row r="21" spans="1:9" x14ac:dyDescent="0.25">
      <c r="A21" s="13"/>
      <c r="E21" s="13"/>
      <c r="F21" s="26"/>
      <c r="G21" s="21"/>
    </row>
    <row r="22" spans="1:9" x14ac:dyDescent="0.25">
      <c r="F22" s="7"/>
      <c r="G22" s="5"/>
    </row>
    <row r="23" spans="1:9" x14ac:dyDescent="0.25">
      <c r="F23" s="3"/>
      <c r="G23" s="5"/>
    </row>
    <row r="24" spans="1:9" x14ac:dyDescent="0.25">
      <c r="E24" s="2"/>
      <c r="F24" s="12"/>
      <c r="G24" s="5"/>
    </row>
    <row r="25" spans="1:9" x14ac:dyDescent="0.25">
      <c r="E25" s="12"/>
      <c r="F25" s="8"/>
      <c r="G25" s="5"/>
    </row>
    <row r="26" spans="1:9" x14ac:dyDescent="0.25">
      <c r="E26" s="12"/>
      <c r="F26" s="8"/>
      <c r="G26" s="5"/>
    </row>
    <row r="27" spans="1:9" x14ac:dyDescent="0.25">
      <c r="F27" s="17"/>
      <c r="G27" s="5"/>
    </row>
    <row r="28" spans="1:9" x14ac:dyDescent="0.25">
      <c r="E28" s="4"/>
      <c r="F28" s="4"/>
      <c r="G28" s="5"/>
    </row>
    <row r="29" spans="1:9" x14ac:dyDescent="0.25">
      <c r="E29" s="4"/>
      <c r="F29" s="4"/>
      <c r="G29" s="5"/>
    </row>
    <row r="30" spans="1:9" x14ac:dyDescent="0.25">
      <c r="E30" s="4"/>
      <c r="F30" s="4"/>
      <c r="G30" s="5"/>
    </row>
    <row r="31" spans="1:9" x14ac:dyDescent="0.25">
      <c r="E31" s="4"/>
      <c r="F31" s="4"/>
      <c r="G31" s="5"/>
    </row>
    <row r="32" spans="1:9" x14ac:dyDescent="0.25">
      <c r="B32" s="4"/>
      <c r="C32" s="4"/>
      <c r="D32" s="4"/>
      <c r="E32" s="4"/>
      <c r="F32" s="4"/>
      <c r="G32" s="5"/>
    </row>
    <row r="33" spans="5:6" x14ac:dyDescent="0.25">
      <c r="E33" s="4"/>
      <c r="F33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14"/>
      <c r="D4" s="19"/>
      <c r="E4" s="14"/>
    </row>
    <row r="5" spans="1:5" x14ac:dyDescent="0.25">
      <c r="A5">
        <v>2</v>
      </c>
      <c r="B5" s="18" t="s">
        <v>156</v>
      </c>
      <c r="C5" s="18"/>
      <c r="D5" s="19"/>
      <c r="E5" s="18"/>
    </row>
    <row r="6" spans="1:5" x14ac:dyDescent="0.25">
      <c r="A6">
        <v>3</v>
      </c>
      <c r="B6" s="18" t="s">
        <v>156</v>
      </c>
      <c r="C6" s="18"/>
      <c r="D6" s="19"/>
      <c r="E6" s="18"/>
    </row>
    <row r="7" spans="1:5" x14ac:dyDescent="0.25">
      <c r="A7">
        <v>4</v>
      </c>
      <c r="B7" s="18" t="s">
        <v>156</v>
      </c>
      <c r="C7" s="18"/>
      <c r="D7" s="19"/>
      <c r="E7" s="18"/>
    </row>
    <row r="8" spans="1:5" x14ac:dyDescent="0.25">
      <c r="A8">
        <v>5</v>
      </c>
      <c r="B8" s="18" t="s">
        <v>156</v>
      </c>
      <c r="C8" s="18"/>
      <c r="D8" s="19"/>
      <c r="E8" s="18"/>
    </row>
    <row r="9" spans="1:5" x14ac:dyDescent="0.25">
      <c r="A9">
        <v>6</v>
      </c>
      <c r="B9" s="18" t="s">
        <v>156</v>
      </c>
      <c r="C9" s="18"/>
      <c r="D9" s="19"/>
      <c r="E9" s="18"/>
    </row>
    <row r="10" spans="1:5" x14ac:dyDescent="0.25">
      <c r="A10">
        <v>7</v>
      </c>
      <c r="B10" s="18" t="s">
        <v>156</v>
      </c>
      <c r="C10" s="18"/>
      <c r="D10" s="19"/>
      <c r="E10" s="18"/>
    </row>
    <row r="11" spans="1:5" x14ac:dyDescent="0.25">
      <c r="A11">
        <v>8</v>
      </c>
      <c r="B11" s="18" t="s">
        <v>156</v>
      </c>
      <c r="C11" s="18"/>
      <c r="D11" s="19"/>
      <c r="E11" s="18"/>
    </row>
    <row r="12" spans="1:5" x14ac:dyDescent="0.25">
      <c r="A12">
        <v>9</v>
      </c>
      <c r="B12" s="18" t="s">
        <v>156</v>
      </c>
      <c r="C12" s="18"/>
      <c r="D12" s="19"/>
      <c r="E12" s="18"/>
    </row>
    <row r="13" spans="1:5" x14ac:dyDescent="0.25">
      <c r="A13">
        <v>10</v>
      </c>
      <c r="B13" s="18" t="s">
        <v>156</v>
      </c>
      <c r="C13" s="18"/>
      <c r="D13" s="19"/>
      <c r="E13" s="18"/>
    </row>
  </sheetData>
  <dataValidations count="1">
    <dataValidation type="list" allowBlank="1" showErrorMessage="1" sqref="E1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C4" s="18"/>
      <c r="D4" s="18"/>
      <c r="E4" s="18"/>
    </row>
    <row r="5" spans="1:5" x14ac:dyDescent="0.25">
      <c r="B5" s="18"/>
      <c r="C5" s="18"/>
      <c r="D5" s="18"/>
      <c r="E5" s="18"/>
    </row>
    <row r="6" spans="1:5" x14ac:dyDescent="0.25">
      <c r="B6" s="18"/>
      <c r="C6" s="18"/>
      <c r="D6" s="18"/>
      <c r="E6" s="18"/>
    </row>
    <row r="7" spans="1:5" x14ac:dyDescent="0.25">
      <c r="B7" s="18"/>
      <c r="C7" s="18"/>
      <c r="D7" s="18"/>
      <c r="E7" s="18"/>
    </row>
    <row r="8" spans="1:5" x14ac:dyDescent="0.25">
      <c r="B8" s="18"/>
      <c r="C8" s="18"/>
      <c r="D8" s="18"/>
      <c r="E8" s="18"/>
    </row>
    <row r="9" spans="1:5" x14ac:dyDescent="0.25">
      <c r="B9" s="18"/>
      <c r="C9" s="18"/>
      <c r="D9" s="18"/>
      <c r="E9" s="18"/>
    </row>
    <row r="10" spans="1:5" x14ac:dyDescent="0.25">
      <c r="B10" s="18"/>
      <c r="C10" s="18"/>
      <c r="D10" s="18"/>
      <c r="E10" s="18"/>
    </row>
    <row r="11" spans="1:5" x14ac:dyDescent="0.25">
      <c r="B11" s="18"/>
      <c r="C11" s="18"/>
      <c r="D11" s="18"/>
      <c r="E11" s="18"/>
    </row>
    <row r="12" spans="1:5" x14ac:dyDescent="0.25">
      <c r="B12" s="18"/>
      <c r="C12" s="18"/>
      <c r="D12" s="18"/>
      <c r="E12" s="18"/>
    </row>
    <row r="13" spans="1:5" x14ac:dyDescent="0.25">
      <c r="B13" s="18"/>
      <c r="C13" s="18"/>
      <c r="D13" s="18"/>
      <c r="E1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2018-02-23T15:39:13Z</dcterms:created>
  <dcterms:modified xsi:type="dcterms:W3CDTF">2019-01-31T23:35:08Z</dcterms:modified>
</cp:coreProperties>
</file>